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3" r:id="rId1"/>
  </sheets>
  <calcPr calcId="152511"/>
</workbook>
</file>

<file path=xl/calcChain.xml><?xml version="1.0" encoding="utf-8"?>
<calcChain xmlns="http://schemas.openxmlformats.org/spreadsheetml/2006/main">
  <c r="G23" i="3" l="1"/>
  <c r="F23" i="3"/>
  <c r="E23" i="3"/>
  <c r="D23" i="3"/>
  <c r="C23" i="3"/>
  <c r="I22" i="3"/>
  <c r="I21" i="3"/>
  <c r="I20" i="3"/>
  <c r="I19" i="3"/>
  <c r="C13" i="3"/>
  <c r="D13" i="3"/>
  <c r="E13" i="3"/>
  <c r="F13" i="3"/>
  <c r="G13" i="3"/>
  <c r="H13" i="3"/>
  <c r="I10" i="3"/>
  <c r="I11" i="3"/>
  <c r="I12" i="3"/>
  <c r="I23" i="3" l="1"/>
  <c r="I9" i="3"/>
  <c r="I13" i="3" l="1"/>
</calcChain>
</file>

<file path=xl/sharedStrings.xml><?xml version="1.0" encoding="utf-8"?>
<sst xmlns="http://schemas.openxmlformats.org/spreadsheetml/2006/main" count="37" uniqueCount="23">
  <si>
    <t>STYLE</t>
  </si>
  <si>
    <t>ITEM</t>
  </si>
  <si>
    <t>LABEL</t>
  </si>
  <si>
    <t>QTY</t>
  </si>
  <si>
    <t>pcs</t>
  </si>
  <si>
    <t xml:space="preserve">COLOR/SIZE </t>
  </si>
  <si>
    <t>S</t>
  </si>
  <si>
    <t>M</t>
  </si>
  <si>
    <t>L</t>
  </si>
  <si>
    <t>XL</t>
  </si>
  <si>
    <t>XXL</t>
  </si>
  <si>
    <t>3XL</t>
  </si>
  <si>
    <t xml:space="preserve">TOTAL </t>
  </si>
  <si>
    <t xml:space="preserve">BREAK DOWN :   PO - 1 </t>
  </si>
  <si>
    <t>Medieval Blue</t>
  </si>
  <si>
    <t>Baked Apple</t>
  </si>
  <si>
    <t>Allure</t>
  </si>
  <si>
    <t>Bright White</t>
  </si>
  <si>
    <t xml:space="preserve">BREAK DOWN :   PO - 2 </t>
  </si>
  <si>
    <t>: 72288</t>
  </si>
  <si>
    <t>: GAP</t>
  </si>
  <si>
    <t xml:space="preserve">: Men's Soft Cotton Raglan Short Sleeve Henley Shirt </t>
  </si>
  <si>
    <t>: CH/M - 24477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</si>
</sst>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tabSelected="1" workbookViewId="0">
      <selection activeCell="O15" sqref="O15"/>
    </sheetView>
  </sheetViews>
  <sheetFormatPr defaultColWidth="8.85546875" defaultRowHeight="15" x14ac:dyDescent="0.25"/>
  <cols>
    <col min="1" max="1" width="6" style="2" customWidth="1"/>
    <col min="2" max="2" width="15.7109375" style="2" customWidth="1"/>
    <col min="3" max="8" width="8.85546875" style="2"/>
    <col min="9" max="9" width="12.140625" style="2" customWidth="1"/>
    <col min="10" max="16384" width="8.85546875" style="2"/>
  </cols>
  <sheetData>
    <row r="2" spans="2:9" ht="20.100000000000001" customHeight="1" x14ac:dyDescent="0.25">
      <c r="B2" s="1" t="s">
        <v>0</v>
      </c>
      <c r="C2" s="1" t="s">
        <v>22</v>
      </c>
      <c r="D2" s="1"/>
    </row>
    <row r="3" spans="2:9" ht="20.100000000000001" customHeight="1" x14ac:dyDescent="0.25">
      <c r="B3" s="1" t="s">
        <v>1</v>
      </c>
      <c r="C3" s="1" t="s">
        <v>21</v>
      </c>
      <c r="D3" s="1"/>
    </row>
    <row r="4" spans="2:9" ht="20.100000000000001" customHeight="1" x14ac:dyDescent="0.25">
      <c r="B4" s="1" t="s">
        <v>2</v>
      </c>
      <c r="C4" s="1" t="s">
        <v>20</v>
      </c>
      <c r="D4" s="1"/>
    </row>
    <row r="5" spans="2:9" ht="20.100000000000001" customHeight="1" x14ac:dyDescent="0.25">
      <c r="B5" s="1" t="s">
        <v>3</v>
      </c>
      <c r="C5" s="1" t="s">
        <v>19</v>
      </c>
      <c r="D5" s="1" t="s">
        <v>4</v>
      </c>
    </row>
    <row r="6" spans="2:9" ht="20.100000000000001" customHeight="1" x14ac:dyDescent="0.25"/>
    <row r="7" spans="2:9" ht="20.100000000000001" customHeight="1" x14ac:dyDescent="0.25">
      <c r="B7" s="8" t="s">
        <v>13</v>
      </c>
    </row>
    <row r="8" spans="2:9" ht="19.899999999999999" customHeight="1" x14ac:dyDescent="0.25">
      <c r="B8" s="3" t="s">
        <v>5</v>
      </c>
      <c r="C8" s="4" t="s">
        <v>6</v>
      </c>
      <c r="D8" s="4" t="s">
        <v>7</v>
      </c>
      <c r="E8" s="4" t="s">
        <v>8</v>
      </c>
      <c r="F8" s="4" t="s">
        <v>9</v>
      </c>
      <c r="G8" s="4" t="s">
        <v>10</v>
      </c>
      <c r="H8" s="4" t="s">
        <v>11</v>
      </c>
      <c r="I8" s="4" t="s">
        <v>12</v>
      </c>
    </row>
    <row r="9" spans="2:9" ht="19.899999999999999" customHeight="1" x14ac:dyDescent="0.25">
      <c r="B9" s="5" t="s">
        <v>14</v>
      </c>
      <c r="C9" s="6">
        <v>756</v>
      </c>
      <c r="D9" s="6">
        <v>972</v>
      </c>
      <c r="E9" s="6">
        <v>1872</v>
      </c>
      <c r="F9" s="6">
        <v>1872</v>
      </c>
      <c r="G9" s="6">
        <v>1260</v>
      </c>
      <c r="H9" s="6">
        <v>756</v>
      </c>
      <c r="I9" s="6">
        <f>SUM(C9:H9)</f>
        <v>7488</v>
      </c>
    </row>
    <row r="10" spans="2:9" ht="19.899999999999999" customHeight="1" x14ac:dyDescent="0.25">
      <c r="B10" s="7" t="s">
        <v>16</v>
      </c>
      <c r="C10" s="6">
        <v>576</v>
      </c>
      <c r="D10" s="6">
        <v>756</v>
      </c>
      <c r="E10" s="6">
        <v>1440</v>
      </c>
      <c r="F10" s="6">
        <v>1440</v>
      </c>
      <c r="G10" s="6">
        <v>1008</v>
      </c>
      <c r="H10" s="6">
        <v>576</v>
      </c>
      <c r="I10" s="6">
        <f t="shared" ref="I10:I12" si="0">SUM(C10:H10)</f>
        <v>5796</v>
      </c>
    </row>
    <row r="11" spans="2:9" ht="19.899999999999999" customHeight="1" x14ac:dyDescent="0.25">
      <c r="B11" s="7" t="s">
        <v>17</v>
      </c>
      <c r="C11" s="6">
        <v>468</v>
      </c>
      <c r="D11" s="6">
        <v>576</v>
      </c>
      <c r="E11" s="6">
        <v>1152</v>
      </c>
      <c r="F11" s="6">
        <v>1152</v>
      </c>
      <c r="G11" s="6">
        <v>792</v>
      </c>
      <c r="H11" s="6">
        <v>468</v>
      </c>
      <c r="I11" s="6">
        <f t="shared" si="0"/>
        <v>4608</v>
      </c>
    </row>
    <row r="12" spans="2:9" ht="19.899999999999999" customHeight="1" x14ac:dyDescent="0.25">
      <c r="B12" s="7" t="s">
        <v>15</v>
      </c>
      <c r="C12" s="6">
        <v>288</v>
      </c>
      <c r="D12" s="6">
        <v>360</v>
      </c>
      <c r="E12" s="6">
        <v>720</v>
      </c>
      <c r="F12" s="6">
        <v>720</v>
      </c>
      <c r="G12" s="6">
        <v>504</v>
      </c>
      <c r="H12" s="6">
        <v>324</v>
      </c>
      <c r="I12" s="6">
        <f t="shared" si="0"/>
        <v>2916</v>
      </c>
    </row>
    <row r="13" spans="2:9" ht="19.899999999999999" customHeight="1" x14ac:dyDescent="0.25">
      <c r="B13" s="4" t="s">
        <v>12</v>
      </c>
      <c r="C13" s="6">
        <f t="shared" ref="C13:H13" si="1">SUM(C9:C12)</f>
        <v>2088</v>
      </c>
      <c r="D13" s="6">
        <f t="shared" si="1"/>
        <v>2664</v>
      </c>
      <c r="E13" s="6">
        <f t="shared" si="1"/>
        <v>5184</v>
      </c>
      <c r="F13" s="6">
        <f t="shared" si="1"/>
        <v>5184</v>
      </c>
      <c r="G13" s="6">
        <f t="shared" si="1"/>
        <v>3564</v>
      </c>
      <c r="H13" s="6">
        <f t="shared" si="1"/>
        <v>2124</v>
      </c>
      <c r="I13" s="6">
        <f>SUM(C13:H13)</f>
        <v>20808</v>
      </c>
    </row>
    <row r="14" spans="2:9" ht="19.899999999999999" customHeight="1" x14ac:dyDescent="0.25"/>
    <row r="15" spans="2:9" ht="19.899999999999999" customHeight="1" x14ac:dyDescent="0.25"/>
    <row r="16" spans="2:9" ht="19.899999999999999" customHeight="1" x14ac:dyDescent="0.25"/>
    <row r="17" spans="2:9" ht="19.899999999999999" customHeight="1" x14ac:dyDescent="0.25">
      <c r="B17" s="8" t="s">
        <v>18</v>
      </c>
    </row>
    <row r="18" spans="2:9" ht="19.899999999999999" customHeight="1" x14ac:dyDescent="0.25">
      <c r="B18" s="3" t="s">
        <v>5</v>
      </c>
      <c r="C18" s="4" t="s">
        <v>6</v>
      </c>
      <c r="D18" s="4" t="s">
        <v>7</v>
      </c>
      <c r="E18" s="4" t="s">
        <v>8</v>
      </c>
      <c r="F18" s="4" t="s">
        <v>9</v>
      </c>
      <c r="G18" s="4" t="s">
        <v>10</v>
      </c>
      <c r="H18" s="4" t="s">
        <v>11</v>
      </c>
      <c r="I18" s="4" t="s">
        <v>12</v>
      </c>
    </row>
    <row r="19" spans="2:9" ht="19.899999999999999" customHeight="1" x14ac:dyDescent="0.25">
      <c r="B19" s="5" t="s">
        <v>14</v>
      </c>
      <c r="C19" s="6">
        <v>1430</v>
      </c>
      <c r="D19" s="6">
        <v>1430</v>
      </c>
      <c r="E19" s="6">
        <v>5720</v>
      </c>
      <c r="F19" s="6">
        <v>5720</v>
      </c>
      <c r="G19" s="6">
        <v>4290</v>
      </c>
      <c r="H19" s="6"/>
      <c r="I19" s="6">
        <f>SUM(C19:H19)</f>
        <v>18590</v>
      </c>
    </row>
    <row r="20" spans="2:9" ht="19.899999999999999" customHeight="1" x14ac:dyDescent="0.25">
      <c r="B20" s="7" t="s">
        <v>16</v>
      </c>
      <c r="C20" s="6">
        <v>1430</v>
      </c>
      <c r="D20" s="6">
        <v>1430</v>
      </c>
      <c r="E20" s="6">
        <v>4290</v>
      </c>
      <c r="F20" s="6">
        <v>4290</v>
      </c>
      <c r="G20" s="6">
        <v>2860</v>
      </c>
      <c r="H20" s="6"/>
      <c r="I20" s="6">
        <f t="shared" ref="I20:I22" si="2">SUM(C20:H20)</f>
        <v>14300</v>
      </c>
    </row>
    <row r="21" spans="2:9" ht="19.899999999999999" customHeight="1" x14ac:dyDescent="0.25">
      <c r="B21" s="7" t="s">
        <v>17</v>
      </c>
      <c r="C21" s="6">
        <v>1430</v>
      </c>
      <c r="D21" s="6">
        <v>2860</v>
      </c>
      <c r="E21" s="6">
        <v>2860</v>
      </c>
      <c r="F21" s="6">
        <v>2860</v>
      </c>
      <c r="G21" s="6">
        <v>1430</v>
      </c>
      <c r="H21" s="6"/>
      <c r="I21" s="6">
        <f t="shared" si="2"/>
        <v>11440</v>
      </c>
    </row>
    <row r="22" spans="2:9" ht="19.899999999999999" customHeight="1" x14ac:dyDescent="0.25">
      <c r="B22" s="7" t="s">
        <v>15</v>
      </c>
      <c r="C22" s="6">
        <v>1430</v>
      </c>
      <c r="D22" s="6">
        <v>1430</v>
      </c>
      <c r="E22" s="6">
        <v>1430</v>
      </c>
      <c r="F22" s="6">
        <v>1430</v>
      </c>
      <c r="G22" s="6">
        <v>1430</v>
      </c>
      <c r="H22" s="6"/>
      <c r="I22" s="6">
        <f t="shared" si="2"/>
        <v>7150</v>
      </c>
    </row>
    <row r="23" spans="2:9" ht="19.899999999999999" customHeight="1" x14ac:dyDescent="0.25">
      <c r="B23" s="4" t="s">
        <v>12</v>
      </c>
      <c r="C23" s="6">
        <f t="shared" ref="C23:G23" si="3">SUM(C19:C22)</f>
        <v>5720</v>
      </c>
      <c r="D23" s="6">
        <f t="shared" si="3"/>
        <v>7150</v>
      </c>
      <c r="E23" s="6">
        <f t="shared" si="3"/>
        <v>14300</v>
      </c>
      <c r="F23" s="6">
        <f t="shared" si="3"/>
        <v>14300</v>
      </c>
      <c r="G23" s="6">
        <f t="shared" si="3"/>
        <v>10010</v>
      </c>
      <c r="H23" s="6"/>
      <c r="I23" s="6">
        <f>SUM(C23:H23)</f>
        <v>51480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2020-12-14T07:19:23Z</cp:lastPrinted>
  <dcterms:created xsi:type="dcterms:W3CDTF">2018-08-18T08:46:43Z</dcterms:created>
  <dcterms:modified xsi:type="dcterms:W3CDTF">2022-08-25T09:01:23Z</dcterms:modified>
</cp:coreProperties>
</file>